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ni.au.dk\Users\AU219996\Documents\RNA RCA paper\full-submission\source data\Figure 5-source data 1\"/>
    </mc:Choice>
  </mc:AlternateContent>
  <bookViews>
    <workbookView xWindow="4860" yWindow="2544" windowWidth="28044" windowHeight="1743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4" i="1"/>
  <c r="F5" i="1"/>
</calcChain>
</file>

<file path=xl/sharedStrings.xml><?xml version="1.0" encoding="utf-8"?>
<sst xmlns="http://schemas.openxmlformats.org/spreadsheetml/2006/main" count="74" uniqueCount="55">
  <si>
    <t>sum</t>
  </si>
  <si>
    <t>GAA</t>
  </si>
  <si>
    <t>GGAAGAACTGGAAGAACGCGAAGAACTGGAAGAAATAGAAGAACTGGAAGAACGCGAAGAACTGGAAGAAATAGAAGAACTGGAAGAACGCGAAGAACTGGTCGAATAT</t>
  </si>
  <si>
    <t>GGAAGAACTGGAAGAACGCGAAGAACTGGAAGAAATAGAAGAACTGGAAGAACGCGAAGAACTGGAAGAAATAGAAGAACTGGAAGAACGCGAAGAAGTCGAATAT</t>
  </si>
  <si>
    <t>GGAAGAACTGGAAGAACGCGAAGAACTGGAAGAAATAGAAGAACTGGAAGAACGCGAAGAACTGGAAGAAATAGAAGAACTGGAAGAACGCGAAGTCGAATAT</t>
  </si>
  <si>
    <t>GGAAGAACTGGAAGAACGCGAAGAACTGGAAGAAATAGAAGAACTGGAAGAACGCGAAGAACTGGAAGAAATAGAAGAACTGGAAGAACGCGTCGAATAT</t>
  </si>
  <si>
    <t>GGAAGAACTGGAAGAACGCGAAGAACTGGAAGAAATAGAAGAACTGGAAGAACGCGAAGAACTGGAAGAAATAGAAGAACTGGAAGAAGTCGAATAT</t>
  </si>
  <si>
    <t>GGAAGAACTGGAAGAACGCGAAGAACTGGAAGAAATAGAAGAACTGGAAGAACGCGAAGAACTGGAAGAAATAGAAGAACTGGAAGTCGAATAT</t>
  </si>
  <si>
    <t>GGAAGAACTGGAAGAACGCGAAGAACTGGAAGAAATAGAAGAACTGGAAGAACGCGAAGAACTGGAAGAAATAGAAGAACTGGTCGAATAT</t>
  </si>
  <si>
    <t>GGAAGAACTGGAAGAACGCGAAGAACTGGAAGAAATAGAAGAACTGGAAGAACGCGAAGAACTGGAAGAAATAGAAGAAGTCGAATAT</t>
  </si>
  <si>
    <t>GGAAGAACTGGAAGAACGCGAAGAACTGGAAGAAATAGAAGAACTGGAAGAACGCGAAGAACTGGAAGAAATAGAAGTCGAATAT</t>
  </si>
  <si>
    <t>GGAAGAACTGGAAGAACGCGAAGAACTGGAAGAAATAGAAGAACTGGAAGAACGCGAAGAACTGGAAGAAATAGTCGAATAT</t>
  </si>
  <si>
    <t>GGAAGAACTGGAAGAACGCGAAGAACTGGAAGAAATAGAAGAACTGGAAGAACGCGAAGAACTGGAAGAAGTCGAATAT</t>
  </si>
  <si>
    <t>GGAAGAACTGGAAGAACGCGAAGAACTGGAAGAAATAGAAGAACTGGAAGAACGCGAAGAACTGGAAGTCGAATAT</t>
  </si>
  <si>
    <t>GGAAGAACTGGAAGAACGCGAAGAACTGGAAGAAATAGAAGAACTGGAAGAACGCGAAGAACTGGTCGAATAT</t>
  </si>
  <si>
    <t>GGAAGAACTGGAAGAACGCGAAGAACTGGAAGAAATAGAAGAACTGGAAGAACGCGAAGAAGTCGAATAT</t>
  </si>
  <si>
    <t>GGAAGAACTGGAAGAACGCGAAGAACTGGAAGAAATAGAAGAACTGGAAGAACGCGAAGTCGAATAT</t>
  </si>
  <si>
    <t>GGAAGAACTGGAAGAACGCGAAGAACTGGAAGAAATAGAAGAACTGGAAGAACGCGTCGAATAT</t>
  </si>
  <si>
    <t>GGAAGAACTGGAAGAACGCGAAGAACTGGAAGAAATAGAAGAACTGGAAGAAGTCGAATAT</t>
  </si>
  <si>
    <t>GGAAGAACTGGAAGAACGCGAAGAACTGGAAGAAATAGAAGAACTGGAAGTCGAATAT</t>
  </si>
  <si>
    <t>GGAAGAACTGGAAGAACGCGAAGAACTGGAAGAAATAGAAGAACTGGTCGAATAT</t>
  </si>
  <si>
    <t>GGAAGAACTGGAAGAACGCGAAGAACTGGAAGAAATAGAAGAAGTCGAATAT</t>
  </si>
  <si>
    <t>GGAAGAACTGGAAGAACGCGAAGAACTGGAAGAAATAGAAGTCGAATAT</t>
  </si>
  <si>
    <t>GGAAGAACTGGAAGAACGCGAAGAACTGGAAGAAATAGTCGAATAT</t>
  </si>
  <si>
    <t xml:space="preserve">GGAAGAACTGGAAGAAATAGAAGAACTGGAAGAACGCGAAGAACTGGAAGAAATAGAAGAACTGGAAGAACGCGAAGAACTGGAAGAAATAGAAGAACTGGTCGAATAT </t>
  </si>
  <si>
    <t>GGAAGAACTGGAAGAAATAGAAGAACTGGAAGAACGCGAAGAACTGGAAGAAATAGAAGAACTGGAAGAACGCGAAGAACTGGAAGAAATAGAAGAAGTCGAATAT</t>
  </si>
  <si>
    <t>GGAAGAACTGGAAGAAATAGAAGAACTGGAAGAACGCGAAGAACTGGAAGAAATAGAAGAACTGGAAGAACGCGAAGAACTGGAAGAAATAGAAGTCGAATAT</t>
  </si>
  <si>
    <t>GGAAGAACTGGAAGAAATAGAAGAACTGGAAGAACGCGAAGAACTGGAAGAAATAGAAGAACTGGAAGAACGCGAAGAACTGGAAGAAATAGTCGAATAT</t>
  </si>
  <si>
    <t>GGAAGAACTGGAAGAAATAGAAGAACTGGAAGAACGCGAAGAACTGGAAGAAATAGAAGAACTGGAAGAACGCGAAGAACTGGAAGAAGTCGAATAT</t>
  </si>
  <si>
    <t>GGAAGAACTGGAAGAAATAGAAGAACTGGAAGAACGCGAAGAACTGGAAGAAATAGAAGAACTGGAAGAACGCGAAGAACTGGAAGTCGAATAT</t>
  </si>
  <si>
    <t>GGAAGAACTGGAAGAAATAGAAGAACTGGAAGAACGCGAAGAACTGGAAGAAATAGAAGAACTGGAAGAACGCGAAGAACTGGTCGAATAT</t>
  </si>
  <si>
    <t>GGAAGAACTGGAAGAAATAGAAGAACTGGAAGAACGCGAAGAACTGGAAGAAATAGAAGAACTGGAAGAACGCGAAGAAGTCGAATAT</t>
  </si>
  <si>
    <t>GGAAGAACTGGAAGAAATAGAAGAACTGGAAGAACGCGAAGAACTGGAAGAAATAGAAGAACTGGAAGAACGCGAAGTCGAATAT</t>
  </si>
  <si>
    <t>GGAAGAACTGGAAGAAATAGAAGAACTGGAAGAACGCGAAGAACTGGAAGAAATAGAAGAACTGGAAGAACGCGTCGAATAT</t>
  </si>
  <si>
    <t>GGAAGAACTGGAAGAAATAGAAGAACTGGAAGAACGCGAAGAACTGGAAGAAATAGAAGAACTGGAAGAAGTCGAATAT</t>
  </si>
  <si>
    <t>GGAAGAACTGGAAGAAATAGAAGAACTGGAAGAACGCGAAGAACTGGAAGAAATAGAAGAACTGGAAGTCGAATAT</t>
  </si>
  <si>
    <t>GGAAGAACTGGAAGAAATAGAAGAACTGGAAGAACGCGAAGAACTGGAAGAAATAGAAGAACTGGTCGAATAT</t>
  </si>
  <si>
    <t>GGAAGAACTGGAAGAAATAGAAGAACTGGAAGAACGCGAAGAACTGGAAGAAATAGAAGAAGTCGAATAT</t>
  </si>
  <si>
    <t>GGAAGAACTGGAAGAAATAGAAGAACTGGAAGAACGCGAAGAACTGGAAGAAATAGAAGTCGAATAT</t>
  </si>
  <si>
    <t>GGAAGAACTGGAAGAAATAGAAGAACTGGAAGAACGCGAAGAACTGGAAGAAATAGTCGAATAT</t>
  </si>
  <si>
    <t>GGAAGAACTGGAAGAAATAGAAGAACTGGAAGAACGCGAAGAACTGGAAGAAGTCGAATAT</t>
  </si>
  <si>
    <t>GGAAGAACTGGAAGAAATAGAAGAACTGGAAGAACGCGAAGAACTGGAAGTCGAATAT</t>
  </si>
  <si>
    <t>GGAAGAACTGGAAGAAATAGAAGAACTGGAAGAACGCGAAGAACTGGTCGAATAT</t>
  </si>
  <si>
    <t>GGAAGAACTGGAAGAAATAGAAGAACTGGAAGAACGCGAAGAAGTCGAATAT</t>
  </si>
  <si>
    <t>GGAAGAACTGGAAGAAATAGAAGAACTGGAAGAACGCGAAGTCGAATAT</t>
  </si>
  <si>
    <t>GGAAGAACTGGAAGAAATAGAAGAACTGGAAGAACGCGTCGAATAT</t>
  </si>
  <si>
    <t>Triplet position</t>
  </si>
  <si>
    <t>expected triplet (DNA)</t>
  </si>
  <si>
    <t>CTG</t>
  </si>
  <si>
    <t>ATA/CGC</t>
  </si>
  <si>
    <t>Product I (AUA)</t>
  </si>
  <si>
    <t>Product II (CGC)</t>
  </si>
  <si>
    <t>Product I</t>
  </si>
  <si>
    <t>Product II</t>
  </si>
  <si>
    <t>Sequences in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</si>
</sst>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7" formatCode="0E+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164" fontId="0" fillId="0" borderId="0" xfId="0" applyNumberFormat="1" applyFill="1"/>
    <xf numFmtId="0" fontId="0" fillId="0" borderId="0" xfId="0" applyFill="1"/>
    <xf numFmtId="0" fontId="0" fillId="0" borderId="0" xfId="0" applyFill="1" applyBorder="1"/>
    <xf numFmtId="0" fontId="0" fillId="0" borderId="0" xfId="0" applyBorder="1"/>
    <xf numFmtId="164" fontId="0" fillId="0" borderId="0" xfId="0" applyNumberFormat="1" applyFill="1" applyBorder="1"/>
    <xf numFmtId="0" fontId="2" fillId="0" borderId="0" xfId="0" applyFont="1" applyFill="1"/>
    <xf numFmtId="0" fontId="0" fillId="0" borderId="0" xfId="0" applyAlignment="1">
      <alignment horizontal="center"/>
    </xf>
    <xf numFmtId="167" fontId="0" fillId="0" borderId="0" xfId="0" applyNumberFormat="1" applyFill="1"/>
    <xf numFmtId="0" fontId="0" fillId="0" borderId="0" xfId="0" applyNumberFormat="1"/>
    <xf numFmtId="0" fontId="0" fillId="0" borderId="0" xfId="0" applyNumberFormat="1" applyFill="1"/>
    <xf numFmtId="0" fontId="1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6"/>
  <sheetViews>
    <sheetView tabSelected="1" workbookViewId="0">
      <selection activeCell="E11" sqref="E11:E12"/>
    </sheetView>
  </sheetViews>
  <sheetFormatPr defaultColWidth="11.19921875" defaultRowHeight="15.6" x14ac:dyDescent="0.3"/>
  <cols>
    <col min="2" max="2" width="13.8984375" bestFit="1" customWidth="1"/>
    <col min="3" max="3" width="19.796875" bestFit="1" customWidth="1"/>
    <col min="4" max="4" width="13.8984375" bestFit="1" customWidth="1"/>
    <col min="5" max="5" width="14.19921875" bestFit="1" customWidth="1"/>
    <col min="7" max="7" width="11.19921875" style="3"/>
  </cols>
  <sheetData>
    <row r="2" spans="2:10" x14ac:dyDescent="0.3">
      <c r="D2" s="8"/>
      <c r="E2" s="8"/>
      <c r="F2" s="8"/>
      <c r="J2" t="s">
        <v>54</v>
      </c>
    </row>
    <row r="3" spans="2:10" x14ac:dyDescent="0.3">
      <c r="B3" t="s">
        <v>46</v>
      </c>
      <c r="C3" t="s">
        <v>47</v>
      </c>
      <c r="D3" t="s">
        <v>50</v>
      </c>
      <c r="E3" t="s">
        <v>51</v>
      </c>
      <c r="F3" t="s">
        <v>0</v>
      </c>
      <c r="G3" s="4"/>
      <c r="H3" s="5" t="s">
        <v>52</v>
      </c>
      <c r="I3">
        <v>30</v>
      </c>
      <c r="J3" t="s">
        <v>2</v>
      </c>
    </row>
    <row r="4" spans="2:10" x14ac:dyDescent="0.3">
      <c r="B4">
        <v>30</v>
      </c>
      <c r="C4" t="s">
        <v>48</v>
      </c>
      <c r="D4" s="10">
        <v>0</v>
      </c>
      <c r="E4" s="10">
        <v>0</v>
      </c>
      <c r="F4" s="9">
        <f>SUM(D4:E4)</f>
        <v>0</v>
      </c>
      <c r="G4" s="4"/>
      <c r="H4" s="5"/>
      <c r="I4">
        <v>29</v>
      </c>
      <c r="J4" t="s">
        <v>3</v>
      </c>
    </row>
    <row r="5" spans="2:10" x14ac:dyDescent="0.3">
      <c r="B5" s="3">
        <v>29</v>
      </c>
      <c r="C5" s="3" t="s">
        <v>1</v>
      </c>
      <c r="D5" s="11">
        <v>0</v>
      </c>
      <c r="E5" s="12">
        <v>2</v>
      </c>
      <c r="F5" s="9">
        <f>SUM(D5:E5)</f>
        <v>2</v>
      </c>
      <c r="G5" s="6"/>
      <c r="H5" s="5"/>
      <c r="I5">
        <v>28</v>
      </c>
      <c r="J5" t="s">
        <v>4</v>
      </c>
    </row>
    <row r="6" spans="2:10" x14ac:dyDescent="0.3">
      <c r="B6" s="3">
        <v>28</v>
      </c>
      <c r="C6" s="3" t="s">
        <v>1</v>
      </c>
      <c r="D6" s="11">
        <v>0</v>
      </c>
      <c r="E6" s="11">
        <v>6</v>
      </c>
      <c r="F6" s="9">
        <f t="shared" ref="F6:F25" si="0">SUM(D6:E6)</f>
        <v>6</v>
      </c>
      <c r="G6" s="6"/>
      <c r="H6" s="5"/>
      <c r="I6">
        <v>27</v>
      </c>
      <c r="J6" t="s">
        <v>5</v>
      </c>
    </row>
    <row r="7" spans="2:10" x14ac:dyDescent="0.3">
      <c r="B7" s="3">
        <v>27</v>
      </c>
      <c r="C7" s="7" t="s">
        <v>49</v>
      </c>
      <c r="D7" s="12">
        <v>5</v>
      </c>
      <c r="E7" s="11">
        <v>262</v>
      </c>
      <c r="F7" s="9">
        <f t="shared" si="0"/>
        <v>267</v>
      </c>
      <c r="G7" s="6"/>
      <c r="H7" s="5"/>
      <c r="I7">
        <v>26</v>
      </c>
      <c r="J7" t="s">
        <v>6</v>
      </c>
    </row>
    <row r="8" spans="2:10" x14ac:dyDescent="0.3">
      <c r="B8" s="3">
        <v>26</v>
      </c>
      <c r="C8" s="3" t="s">
        <v>1</v>
      </c>
      <c r="D8" s="11">
        <v>4</v>
      </c>
      <c r="E8" s="11">
        <v>2</v>
      </c>
      <c r="F8" s="9">
        <f t="shared" si="0"/>
        <v>6</v>
      </c>
      <c r="G8" s="6"/>
      <c r="H8" s="5"/>
      <c r="I8">
        <v>25</v>
      </c>
      <c r="J8" t="s">
        <v>7</v>
      </c>
    </row>
    <row r="9" spans="2:10" x14ac:dyDescent="0.3">
      <c r="B9" s="3">
        <v>25</v>
      </c>
      <c r="C9" s="3" t="s">
        <v>1</v>
      </c>
      <c r="D9" s="11">
        <v>1</v>
      </c>
      <c r="E9" s="11">
        <v>2</v>
      </c>
      <c r="F9" s="9">
        <f t="shared" si="0"/>
        <v>3</v>
      </c>
      <c r="G9" s="6"/>
      <c r="H9" s="5"/>
      <c r="I9">
        <v>24</v>
      </c>
      <c r="J9" s="1" t="s">
        <v>8</v>
      </c>
    </row>
    <row r="10" spans="2:10" x14ac:dyDescent="0.3">
      <c r="B10" s="3">
        <v>24</v>
      </c>
      <c r="C10" s="3" t="s">
        <v>48</v>
      </c>
      <c r="D10" s="9">
        <v>169</v>
      </c>
      <c r="E10" s="9">
        <v>692</v>
      </c>
      <c r="F10" s="9">
        <f t="shared" si="0"/>
        <v>861</v>
      </c>
      <c r="G10" s="6"/>
      <c r="H10" s="5"/>
      <c r="I10">
        <v>23</v>
      </c>
      <c r="J10" s="1" t="s">
        <v>9</v>
      </c>
    </row>
    <row r="11" spans="2:10" x14ac:dyDescent="0.3">
      <c r="B11" s="3">
        <v>23</v>
      </c>
      <c r="C11" s="3" t="s">
        <v>1</v>
      </c>
      <c r="D11" s="9">
        <v>526</v>
      </c>
      <c r="E11" s="9">
        <v>105</v>
      </c>
      <c r="F11" s="9">
        <f t="shared" si="0"/>
        <v>631</v>
      </c>
      <c r="G11" s="6"/>
      <c r="H11" s="5"/>
      <c r="I11">
        <v>22</v>
      </c>
      <c r="J11" s="1" t="s">
        <v>10</v>
      </c>
    </row>
    <row r="12" spans="2:10" x14ac:dyDescent="0.3">
      <c r="B12" s="3">
        <v>22</v>
      </c>
      <c r="C12" s="3" t="s">
        <v>1</v>
      </c>
      <c r="D12" s="9">
        <v>1828</v>
      </c>
      <c r="E12" s="9">
        <v>131</v>
      </c>
      <c r="F12" s="9">
        <f t="shared" si="0"/>
        <v>1959</v>
      </c>
      <c r="G12" s="6"/>
      <c r="H12" s="5"/>
      <c r="I12">
        <v>21</v>
      </c>
      <c r="J12" s="1" t="s">
        <v>11</v>
      </c>
    </row>
    <row r="13" spans="2:10" x14ac:dyDescent="0.3">
      <c r="B13" s="3">
        <v>21</v>
      </c>
      <c r="C13" s="3" t="s">
        <v>49</v>
      </c>
      <c r="D13" s="9">
        <v>5619</v>
      </c>
      <c r="E13" s="9">
        <v>5285</v>
      </c>
      <c r="F13" s="9">
        <f t="shared" si="0"/>
        <v>10904</v>
      </c>
      <c r="G13" s="6"/>
      <c r="H13" s="5"/>
      <c r="I13">
        <v>20</v>
      </c>
      <c r="J13" s="1" t="s">
        <v>12</v>
      </c>
    </row>
    <row r="14" spans="2:10" x14ac:dyDescent="0.3">
      <c r="B14" s="3">
        <v>20</v>
      </c>
      <c r="C14" s="3" t="s">
        <v>1</v>
      </c>
      <c r="D14" s="9">
        <v>379</v>
      </c>
      <c r="E14" s="9">
        <v>10158</v>
      </c>
      <c r="F14" s="9">
        <f t="shared" si="0"/>
        <v>10537</v>
      </c>
      <c r="G14" s="6"/>
      <c r="H14" s="5"/>
      <c r="I14">
        <v>19</v>
      </c>
      <c r="J14" s="1" t="s">
        <v>13</v>
      </c>
    </row>
    <row r="15" spans="2:10" x14ac:dyDescent="0.3">
      <c r="B15" s="3">
        <v>19</v>
      </c>
      <c r="C15" s="3" t="s">
        <v>1</v>
      </c>
      <c r="D15" s="9">
        <v>221</v>
      </c>
      <c r="E15" s="9">
        <v>1458</v>
      </c>
      <c r="F15" s="9">
        <f t="shared" si="0"/>
        <v>1679</v>
      </c>
      <c r="G15" s="6"/>
      <c r="H15" s="5"/>
      <c r="I15">
        <v>18</v>
      </c>
      <c r="J15" s="1" t="s">
        <v>14</v>
      </c>
    </row>
    <row r="16" spans="2:10" x14ac:dyDescent="0.3">
      <c r="B16" s="3">
        <v>18</v>
      </c>
      <c r="C16" s="3" t="s">
        <v>48</v>
      </c>
      <c r="D16" s="9">
        <v>1925</v>
      </c>
      <c r="E16" s="9">
        <v>7063</v>
      </c>
      <c r="F16" s="9">
        <f t="shared" si="0"/>
        <v>8988</v>
      </c>
      <c r="G16" s="6"/>
      <c r="H16" s="5"/>
      <c r="I16">
        <v>17</v>
      </c>
      <c r="J16" s="1" t="s">
        <v>15</v>
      </c>
    </row>
    <row r="17" spans="2:10" x14ac:dyDescent="0.3">
      <c r="B17" s="3">
        <v>17</v>
      </c>
      <c r="C17" s="3" t="s">
        <v>1</v>
      </c>
      <c r="D17" s="9">
        <v>3717</v>
      </c>
      <c r="E17" s="9">
        <v>45193</v>
      </c>
      <c r="F17" s="9">
        <f t="shared" si="0"/>
        <v>48910</v>
      </c>
      <c r="G17" s="6"/>
      <c r="H17" s="5"/>
      <c r="I17">
        <v>16</v>
      </c>
      <c r="J17" s="1" t="s">
        <v>16</v>
      </c>
    </row>
    <row r="18" spans="2:10" x14ac:dyDescent="0.3">
      <c r="B18" s="3">
        <v>16</v>
      </c>
      <c r="C18" s="3" t="s">
        <v>1</v>
      </c>
      <c r="D18" s="9">
        <v>2976</v>
      </c>
      <c r="E18" s="9">
        <v>113856</v>
      </c>
      <c r="F18" s="9">
        <f t="shared" si="0"/>
        <v>116832</v>
      </c>
      <c r="G18" s="6"/>
      <c r="H18" s="5"/>
      <c r="I18">
        <v>15</v>
      </c>
      <c r="J18" s="1" t="s">
        <v>17</v>
      </c>
    </row>
    <row r="19" spans="2:10" x14ac:dyDescent="0.3">
      <c r="B19" s="3">
        <v>15</v>
      </c>
      <c r="C19" s="3" t="s">
        <v>49</v>
      </c>
      <c r="D19" s="9">
        <v>9676</v>
      </c>
      <c r="E19" s="9">
        <v>178282</v>
      </c>
      <c r="F19" s="9">
        <f t="shared" si="0"/>
        <v>187958</v>
      </c>
      <c r="G19" s="6"/>
      <c r="H19" s="5"/>
      <c r="I19">
        <v>14</v>
      </c>
      <c r="J19" s="1" t="s">
        <v>18</v>
      </c>
    </row>
    <row r="20" spans="2:10" x14ac:dyDescent="0.3">
      <c r="B20" s="3">
        <v>14</v>
      </c>
      <c r="C20" s="3" t="s">
        <v>1</v>
      </c>
      <c r="D20" s="9">
        <v>6784</v>
      </c>
      <c r="E20" s="9">
        <v>5783</v>
      </c>
      <c r="F20" s="9">
        <f t="shared" si="0"/>
        <v>12567</v>
      </c>
      <c r="G20" s="6"/>
      <c r="H20" s="5"/>
      <c r="I20">
        <v>13</v>
      </c>
      <c r="J20" t="s">
        <v>19</v>
      </c>
    </row>
    <row r="21" spans="2:10" x14ac:dyDescent="0.3">
      <c r="B21" s="3">
        <v>13</v>
      </c>
      <c r="C21" s="3" t="s">
        <v>1</v>
      </c>
      <c r="D21" s="9">
        <v>547</v>
      </c>
      <c r="E21" s="9">
        <v>2716</v>
      </c>
      <c r="F21" s="9">
        <f t="shared" si="0"/>
        <v>3263</v>
      </c>
      <c r="G21" s="6"/>
      <c r="H21" s="5"/>
      <c r="I21">
        <v>12</v>
      </c>
      <c r="J21" t="s">
        <v>20</v>
      </c>
    </row>
    <row r="22" spans="2:10" x14ac:dyDescent="0.3">
      <c r="B22" s="3">
        <v>12</v>
      </c>
      <c r="C22" s="3" t="s">
        <v>48</v>
      </c>
      <c r="D22" s="9">
        <v>1979</v>
      </c>
      <c r="E22" s="9">
        <v>12764</v>
      </c>
      <c r="F22" s="9">
        <f t="shared" si="0"/>
        <v>14743</v>
      </c>
      <c r="G22" s="6"/>
      <c r="H22" s="5"/>
      <c r="I22">
        <v>11</v>
      </c>
      <c r="J22" t="s">
        <v>21</v>
      </c>
    </row>
    <row r="23" spans="2:10" x14ac:dyDescent="0.3">
      <c r="B23" s="3">
        <v>11</v>
      </c>
      <c r="C23" s="3" t="s">
        <v>1</v>
      </c>
      <c r="D23" s="9">
        <v>6323</v>
      </c>
      <c r="E23" s="9">
        <v>8213</v>
      </c>
      <c r="F23" s="9">
        <f t="shared" si="0"/>
        <v>14536</v>
      </c>
      <c r="G23" s="6"/>
      <c r="H23" s="5"/>
      <c r="I23">
        <v>10</v>
      </c>
      <c r="J23" t="s">
        <v>22</v>
      </c>
    </row>
    <row r="24" spans="2:10" x14ac:dyDescent="0.3">
      <c r="B24" s="3">
        <v>10</v>
      </c>
      <c r="C24" s="3" t="s">
        <v>1</v>
      </c>
      <c r="D24" s="9">
        <v>14248</v>
      </c>
      <c r="E24" s="9">
        <v>5196</v>
      </c>
      <c r="F24" s="9">
        <f t="shared" si="0"/>
        <v>19444</v>
      </c>
      <c r="G24" s="6"/>
      <c r="H24" s="5"/>
      <c r="I24">
        <v>9</v>
      </c>
      <c r="J24" t="s">
        <v>23</v>
      </c>
    </row>
    <row r="25" spans="2:10" x14ac:dyDescent="0.3">
      <c r="B25" s="3">
        <v>9</v>
      </c>
      <c r="C25" s="3" t="s">
        <v>49</v>
      </c>
      <c r="D25" s="9">
        <v>16008</v>
      </c>
      <c r="E25" s="9">
        <v>27298</v>
      </c>
      <c r="F25" s="9">
        <f t="shared" si="0"/>
        <v>43306</v>
      </c>
      <c r="G25" s="6"/>
      <c r="H25" s="5" t="s">
        <v>53</v>
      </c>
      <c r="I25">
        <v>30</v>
      </c>
      <c r="J25" t="s">
        <v>24</v>
      </c>
    </row>
    <row r="26" spans="2:10" x14ac:dyDescent="0.3">
      <c r="G26" s="6"/>
      <c r="H26" s="5"/>
      <c r="I26">
        <v>29</v>
      </c>
      <c r="J26" t="s">
        <v>25</v>
      </c>
    </row>
    <row r="27" spans="2:10" x14ac:dyDescent="0.3">
      <c r="G27" s="2"/>
      <c r="I27">
        <v>28</v>
      </c>
      <c r="J27" t="s">
        <v>26</v>
      </c>
    </row>
    <row r="28" spans="2:10" x14ac:dyDescent="0.3">
      <c r="G28" s="2"/>
      <c r="I28">
        <v>27</v>
      </c>
      <c r="J28" t="s">
        <v>27</v>
      </c>
    </row>
    <row r="29" spans="2:10" x14ac:dyDescent="0.3">
      <c r="I29">
        <v>26</v>
      </c>
      <c r="J29" t="s">
        <v>28</v>
      </c>
    </row>
    <row r="30" spans="2:10" x14ac:dyDescent="0.3">
      <c r="I30">
        <v>25</v>
      </c>
      <c r="J30" s="1" t="s">
        <v>29</v>
      </c>
    </row>
    <row r="31" spans="2:10" x14ac:dyDescent="0.3">
      <c r="I31">
        <v>24</v>
      </c>
      <c r="J31" s="1" t="s">
        <v>30</v>
      </c>
    </row>
    <row r="32" spans="2:10" x14ac:dyDescent="0.3">
      <c r="I32">
        <v>23</v>
      </c>
      <c r="J32" s="1" t="s">
        <v>31</v>
      </c>
    </row>
    <row r="33" spans="9:10" x14ac:dyDescent="0.3">
      <c r="I33">
        <v>22</v>
      </c>
      <c r="J33" s="1" t="s">
        <v>32</v>
      </c>
    </row>
    <row r="34" spans="9:10" x14ac:dyDescent="0.3">
      <c r="I34">
        <v>21</v>
      </c>
      <c r="J34" s="1" t="s">
        <v>33</v>
      </c>
    </row>
    <row r="35" spans="9:10" x14ac:dyDescent="0.3">
      <c r="I35">
        <v>20</v>
      </c>
      <c r="J35" s="1" t="s">
        <v>34</v>
      </c>
    </row>
    <row r="36" spans="9:10" x14ac:dyDescent="0.3">
      <c r="I36">
        <v>19</v>
      </c>
      <c r="J36" s="1" t="s">
        <v>35</v>
      </c>
    </row>
    <row r="37" spans="9:10" x14ac:dyDescent="0.3">
      <c r="I37">
        <v>18</v>
      </c>
      <c r="J37" s="1" t="s">
        <v>36</v>
      </c>
    </row>
    <row r="38" spans="9:10" x14ac:dyDescent="0.3">
      <c r="I38">
        <v>17</v>
      </c>
      <c r="J38" s="1" t="s">
        <v>37</v>
      </c>
    </row>
    <row r="39" spans="9:10" x14ac:dyDescent="0.3">
      <c r="I39">
        <v>16</v>
      </c>
      <c r="J39" s="1" t="s">
        <v>38</v>
      </c>
    </row>
    <row r="40" spans="9:10" x14ac:dyDescent="0.3">
      <c r="I40">
        <v>15</v>
      </c>
      <c r="J40" s="1" t="s">
        <v>39</v>
      </c>
    </row>
    <row r="41" spans="9:10" x14ac:dyDescent="0.3">
      <c r="I41">
        <v>14</v>
      </c>
      <c r="J41" s="1" t="s">
        <v>40</v>
      </c>
    </row>
    <row r="42" spans="9:10" x14ac:dyDescent="0.3">
      <c r="I42">
        <v>13</v>
      </c>
      <c r="J42" s="1" t="s">
        <v>41</v>
      </c>
    </row>
    <row r="43" spans="9:10" x14ac:dyDescent="0.3">
      <c r="I43">
        <v>12</v>
      </c>
      <c r="J43" s="1" t="s">
        <v>42</v>
      </c>
    </row>
    <row r="44" spans="9:10" x14ac:dyDescent="0.3">
      <c r="I44">
        <v>11</v>
      </c>
      <c r="J44" s="1" t="s">
        <v>43</v>
      </c>
    </row>
    <row r="45" spans="9:10" x14ac:dyDescent="0.3">
      <c r="I45">
        <v>10</v>
      </c>
      <c r="J45" s="1" t="s">
        <v>44</v>
      </c>
    </row>
    <row r="46" spans="9:10" x14ac:dyDescent="0.3">
      <c r="I46">
        <v>9</v>
      </c>
      <c r="J46" t="s">
        <v>45</v>
      </c>
    </row>
  </sheetData>
  <mergeCells count="1">
    <mergeCell ref="D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 Laust Kristoffersen</dc:creator>
  <cp:lastModifiedBy>Emil Laust Kristoffersen</cp:lastModifiedBy>
  <dcterms:created xsi:type="dcterms:W3CDTF">2020-10-14T14:28:15Z</dcterms:created>
  <dcterms:modified xsi:type="dcterms:W3CDTF">2021-11-29T10:00:34Z</dcterms:modified>
</cp:coreProperties>
</file>